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LISTADO" sheetId="1" r:id="rId1"/>
  </sheets>
  <definedNames>
    <definedName name="_xlfn.IFERROR" hidden="1">#NAME?</definedName>
    <definedName name="_xlnm.Print_Area" localSheetId="0">'LISTADO'!$B$1:$C$54</definedName>
    <definedName name="page1" localSheetId="0">'LISTADO'!#REF!</definedName>
    <definedName name="page11" localSheetId="0">'LISTADO'!#REF!</definedName>
    <definedName name="page13" localSheetId="0">'LISTADO'!#REF!</definedName>
    <definedName name="page15" localSheetId="0">'LISTADO'!#REF!</definedName>
    <definedName name="page3" localSheetId="0">'LISTADO'!#REF!</definedName>
    <definedName name="page5" localSheetId="0">'LISTADO'!#REF!</definedName>
    <definedName name="page7" localSheetId="0">'LISTADO'!#REF!</definedName>
    <definedName name="page9" localSheetId="0">'LISTADO'!#REF!</definedName>
  </definedNames>
  <calcPr fullCalcOnLoad="1"/>
</workbook>
</file>

<file path=xl/sharedStrings.xml><?xml version="1.0" encoding="utf-8"?>
<sst xmlns="http://schemas.openxmlformats.org/spreadsheetml/2006/main" count="40" uniqueCount="21">
  <si>
    <t>CARGO ACTUAL</t>
  </si>
  <si>
    <t>INCENTIVO</t>
  </si>
  <si>
    <t>ENC. DEPARTAMENTO II</t>
  </si>
  <si>
    <t>ENC. DEPARTAMENTO I</t>
  </si>
  <si>
    <t>DIRECTORA DE AREA</t>
  </si>
  <si>
    <t>ENC. DE DIVISION ADM.</t>
  </si>
  <si>
    <t xml:space="preserve">SUB-ENCARGADO DE DEPARTAMENTO I </t>
  </si>
  <si>
    <t>SUB-ENCARGADO DE DEPARTAMENTO II</t>
  </si>
  <si>
    <t>ADMINISTRADOR DE SERVIDORES</t>
  </si>
  <si>
    <t>ADM. DE REDES Y COMUNICACIÓN</t>
  </si>
  <si>
    <t>AYUDANTE I</t>
  </si>
  <si>
    <t>AYUDANTE II</t>
  </si>
  <si>
    <t>ENC. DE SECCION ADM.</t>
  </si>
  <si>
    <t>ASISTENTE I</t>
  </si>
  <si>
    <t>ASISTENTE II</t>
  </si>
  <si>
    <t>SUB-ENCARGADO</t>
  </si>
  <si>
    <t>TECNICO DE ARCHIVISTICA</t>
  </si>
  <si>
    <t>AUXILIAR DE MANTENIMIENTO</t>
  </si>
  <si>
    <t>ANALISTA DE PLANIFICACION</t>
  </si>
  <si>
    <t>SUPERVISOR DE ATENCION AL USUARIO</t>
  </si>
  <si>
    <t>TECNICO DE CONTABILIDAD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</si>
</sst>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Fill="1" applyAlignment="1">
      <alignment/>
    </xf>
    <xf numFmtId="171" fontId="0" fillId="0" borderId="0" xfId="47" applyFont="1" applyFill="1" applyAlignment="1">
      <alignment/>
    </xf>
    <xf numFmtId="0" fontId="36" fillId="0" borderId="0" xfId="0" applyFont="1" applyAlignment="1">
      <alignment horizontal="center"/>
    </xf>
    <xf numFmtId="171" fontId="0" fillId="0" borderId="0" xfId="47" applyFont="1" applyAlignment="1">
      <alignment/>
    </xf>
    <xf numFmtId="0" fontId="0" fillId="0" borderId="0" xfId="0" applyFill="1" applyBorder="1" applyAlignment="1">
      <alignment/>
    </xf>
    <xf numFmtId="171" fontId="0" fillId="0" borderId="0" xfId="47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 horizontal="center" vertical="center"/>
    </xf>
    <xf numFmtId="171" fontId="37" fillId="0" borderId="10" xfId="47" applyFont="1" applyFill="1" applyBorder="1" applyAlignment="1">
      <alignment/>
    </xf>
    <xf numFmtId="0" fontId="37" fillId="0" borderId="11" xfId="0" applyFont="1" applyFill="1" applyBorder="1" applyAlignment="1">
      <alignment horizontal="center" vertical="center"/>
    </xf>
    <xf numFmtId="171" fontId="37" fillId="0" borderId="11" xfId="47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vertical="center"/>
    </xf>
    <xf numFmtId="171" fontId="38" fillId="0" borderId="11" xfId="47" applyFont="1" applyFill="1" applyBorder="1" applyAlignment="1">
      <alignment/>
    </xf>
    <xf numFmtId="171" fontId="38" fillId="0" borderId="11" xfId="47" applyFont="1" applyFill="1" applyBorder="1" applyAlignment="1">
      <alignment/>
    </xf>
    <xf numFmtId="0" fontId="39" fillId="0" borderId="0" xfId="0" applyFont="1" applyAlignment="1">
      <alignment horizontal="center" wrapText="1"/>
    </xf>
    <xf numFmtId="0" fontId="37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1409700</xdr:colOff>
      <xdr:row>0</xdr:row>
      <xdr:rowOff>47625</xdr:rowOff>
    </xdr:from>
    <xdr:to>
      <xdr:col>1</xdr:col>
      <xdr:colOff>2266950</xdr:colOff>
      <xdr:row>6</xdr:row>
      <xdr:rowOff>76200</xdr:rowOff>
    </xdr:to>
    <xdr:pic>
      <xdr:nvPicPr>
        <xdr:cNvPr id="1" name="Imagen 32" descr="COREPO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7375" y="47625"/>
          <a:ext cx="8572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4"/>
  <sheetViews>
    <sheetView tabSelected="1" zoomScalePageLayoutView="0" workbookViewId="0" topLeftCell="A1">
      <selection activeCell="G12" sqref="G12"/>
    </sheetView>
  </sheetViews>
  <sheetFormatPr defaultColWidth="11.421875" defaultRowHeight="15"/>
  <cols>
    <col min="1" max="1" width="6.7109375" style="1" customWidth="1"/>
    <col min="2" max="2" width="39.57421875" style="2" bestFit="1" customWidth="1"/>
    <col min="3" max="3" width="15.8515625" style="2" bestFit="1" customWidth="1"/>
    <col min="4" max="16384" width="11.421875" style="1" customWidth="1"/>
  </cols>
  <sheetData>
    <row r="1" spans="2:3" ht="13.5" customHeight="1">
      <c r="B1" s="20"/>
      <c r="C1" s="20"/>
    </row>
    <row r="2" spans="2:3" ht="13.5" customHeight="1">
      <c r="B2" s="21"/>
      <c r="C2" s="21"/>
    </row>
    <row r="3" spans="2:3" ht="13.5" customHeight="1">
      <c r="B3" s="21"/>
      <c r="C3" s="21"/>
    </row>
    <row r="4" spans="2:3" ht="13.5" customHeight="1">
      <c r="B4" s="20"/>
      <c r="C4" s="20"/>
    </row>
    <row r="5" spans="2:3" ht="13.5" customHeight="1">
      <c r="B5" s="20"/>
      <c r="C5" s="20"/>
    </row>
    <row r="6" spans="2:3" ht="15" customHeight="1">
      <c r="B6" s="3"/>
      <c r="C6" s="4"/>
    </row>
    <row r="7" spans="2:3" ht="45" customHeight="1">
      <c r="B7" s="17"/>
      <c r="C7" s="17"/>
    </row>
    <row r="8" s="5" customFormat="1" ht="15" customHeight="1">
      <c r="C8" s="6"/>
    </row>
    <row r="9" spans="2:3" s="10" customFormat="1" ht="19.5" customHeight="1">
      <c r="B9" s="12" t="s">
        <v>0</v>
      </c>
      <c r="C9" s="13" t="s">
        <v>1</v>
      </c>
    </row>
    <row r="10" spans="2:3" s="7" customFormat="1" ht="15" customHeight="1">
      <c r="B10" s="14" t="s">
        <v>12</v>
      </c>
      <c r="C10" s="15">
        <v>15000</v>
      </c>
    </row>
    <row r="11" spans="2:3" s="7" customFormat="1" ht="15" customHeight="1">
      <c r="B11" s="14" t="s">
        <v>5</v>
      </c>
      <c r="C11" s="15">
        <v>25000</v>
      </c>
    </row>
    <row r="12" spans="2:3" s="7" customFormat="1" ht="15" customHeight="1">
      <c r="B12" s="14" t="s">
        <v>12</v>
      </c>
      <c r="C12" s="16">
        <v>15000</v>
      </c>
    </row>
    <row r="13" spans="2:3" s="7" customFormat="1" ht="15" customHeight="1">
      <c r="B13" s="14" t="s">
        <v>10</v>
      </c>
      <c r="C13" s="16">
        <v>15000</v>
      </c>
    </row>
    <row r="14" spans="2:3" s="7" customFormat="1" ht="15" customHeight="1">
      <c r="B14" s="14" t="s">
        <v>7</v>
      </c>
      <c r="C14" s="15">
        <v>35000</v>
      </c>
    </row>
    <row r="15" spans="2:3" s="7" customFormat="1" ht="15" customHeight="1">
      <c r="B15" s="14" t="s">
        <v>9</v>
      </c>
      <c r="C15" s="15">
        <v>20000</v>
      </c>
    </row>
    <row r="16" spans="2:3" s="7" customFormat="1" ht="15" customHeight="1">
      <c r="B16" s="14" t="s">
        <v>10</v>
      </c>
      <c r="C16" s="15">
        <v>15000</v>
      </c>
    </row>
    <row r="17" spans="1:3" s="9" customFormat="1" ht="15" customHeight="1">
      <c r="A17" s="7"/>
      <c r="B17" s="14" t="s">
        <v>2</v>
      </c>
      <c r="C17" s="16">
        <v>60000</v>
      </c>
    </row>
    <row r="18" spans="1:3" s="9" customFormat="1" ht="15" customHeight="1">
      <c r="A18" s="7"/>
      <c r="B18" s="14" t="s">
        <v>3</v>
      </c>
      <c r="C18" s="15">
        <v>40000</v>
      </c>
    </row>
    <row r="19" spans="2:3" s="9" customFormat="1" ht="15" customHeight="1">
      <c r="B19" s="14" t="s">
        <v>12</v>
      </c>
      <c r="C19" s="16">
        <v>15000</v>
      </c>
    </row>
    <row r="20" spans="2:3" s="9" customFormat="1" ht="15" customHeight="1">
      <c r="B20" s="14" t="s">
        <v>5</v>
      </c>
      <c r="C20" s="16">
        <v>25000</v>
      </c>
    </row>
    <row r="21" spans="2:3" s="9" customFormat="1" ht="15" customHeight="1">
      <c r="B21" s="14" t="s">
        <v>8</v>
      </c>
      <c r="C21" s="16">
        <v>20000</v>
      </c>
    </row>
    <row r="22" spans="2:3" s="9" customFormat="1" ht="15" customHeight="1">
      <c r="B22" s="14" t="s">
        <v>5</v>
      </c>
      <c r="C22" s="16">
        <v>25000</v>
      </c>
    </row>
    <row r="23" spans="1:3" s="9" customFormat="1" ht="15" customHeight="1">
      <c r="A23" s="7"/>
      <c r="B23" s="14" t="s">
        <v>3</v>
      </c>
      <c r="C23" s="16">
        <v>40000</v>
      </c>
    </row>
    <row r="24" spans="1:3" s="9" customFormat="1" ht="15" customHeight="1">
      <c r="A24" s="7"/>
      <c r="B24" s="14" t="s">
        <v>16</v>
      </c>
      <c r="C24" s="16">
        <v>2000</v>
      </c>
    </row>
    <row r="25" spans="1:3" s="9" customFormat="1" ht="15" customHeight="1">
      <c r="A25" s="7"/>
      <c r="B25" s="14" t="s">
        <v>17</v>
      </c>
      <c r="C25" s="16">
        <v>1100</v>
      </c>
    </row>
    <row r="26" spans="1:3" s="9" customFormat="1" ht="15" customHeight="1">
      <c r="A26" s="7"/>
      <c r="B26" s="14" t="s">
        <v>11</v>
      </c>
      <c r="C26" s="16">
        <v>30000</v>
      </c>
    </row>
    <row r="27" spans="1:3" s="9" customFormat="1" ht="15" customHeight="1">
      <c r="A27" s="7"/>
      <c r="B27" s="14" t="s">
        <v>12</v>
      </c>
      <c r="C27" s="16">
        <v>15000</v>
      </c>
    </row>
    <row r="28" spans="2:3" s="7" customFormat="1" ht="15" customHeight="1">
      <c r="B28" s="14" t="s">
        <v>5</v>
      </c>
      <c r="C28" s="15">
        <v>25000</v>
      </c>
    </row>
    <row r="29" spans="1:3" s="9" customFormat="1" ht="15" customHeight="1">
      <c r="A29" s="7"/>
      <c r="B29" s="14" t="s">
        <v>14</v>
      </c>
      <c r="C29" s="15">
        <v>20000</v>
      </c>
    </row>
    <row r="30" spans="2:3" s="7" customFormat="1" ht="15" customHeight="1">
      <c r="B30" s="14" t="s">
        <v>15</v>
      </c>
      <c r="C30" s="16">
        <v>8000</v>
      </c>
    </row>
    <row r="31" spans="2:3" s="7" customFormat="1" ht="15" customHeight="1">
      <c r="B31" s="14" t="s">
        <v>6</v>
      </c>
      <c r="C31" s="15">
        <v>30000</v>
      </c>
    </row>
    <row r="32" spans="2:3" s="7" customFormat="1" ht="15" customHeight="1">
      <c r="B32" s="14" t="s">
        <v>12</v>
      </c>
      <c r="C32" s="15">
        <v>15000</v>
      </c>
    </row>
    <row r="33" spans="1:3" s="5" customFormat="1" ht="15" customHeight="1">
      <c r="A33" s="7"/>
      <c r="B33" s="14" t="s">
        <v>13</v>
      </c>
      <c r="C33" s="16">
        <v>15000</v>
      </c>
    </row>
    <row r="34" spans="1:3" s="9" customFormat="1" ht="15" customHeight="1">
      <c r="A34" s="7"/>
      <c r="B34" s="14" t="s">
        <v>4</v>
      </c>
      <c r="C34" s="15">
        <v>140000</v>
      </c>
    </row>
    <row r="35" spans="1:3" s="9" customFormat="1" ht="15" customHeight="1">
      <c r="A35" s="7"/>
      <c r="B35" s="14" t="s">
        <v>12</v>
      </c>
      <c r="C35" s="15">
        <v>15000</v>
      </c>
    </row>
    <row r="36" spans="1:3" s="5" customFormat="1" ht="15" customHeight="1">
      <c r="A36" s="7"/>
      <c r="B36" s="14" t="s">
        <v>5</v>
      </c>
      <c r="C36" s="15">
        <v>25000</v>
      </c>
    </row>
    <row r="37" spans="1:3" s="7" customFormat="1" ht="15" customHeight="1">
      <c r="A37" s="5"/>
      <c r="B37" s="14" t="s">
        <v>5</v>
      </c>
      <c r="C37" s="15">
        <v>25000</v>
      </c>
    </row>
    <row r="38" spans="2:3" s="7" customFormat="1" ht="15" customHeight="1">
      <c r="B38" s="14" t="s">
        <v>12</v>
      </c>
      <c r="C38" s="15">
        <v>15000</v>
      </c>
    </row>
    <row r="39" spans="2:3" s="7" customFormat="1" ht="15" customHeight="1">
      <c r="B39" s="14" t="s">
        <v>18</v>
      </c>
      <c r="C39" s="16">
        <v>15000</v>
      </c>
    </row>
    <row r="40" spans="1:3" s="7" customFormat="1" ht="15" customHeight="1">
      <c r="A40" s="5"/>
      <c r="B40" s="14" t="s">
        <v>13</v>
      </c>
      <c r="C40" s="16">
        <v>15000</v>
      </c>
    </row>
    <row r="41" spans="1:3" s="7" customFormat="1" ht="15" customHeight="1">
      <c r="A41" s="5"/>
      <c r="B41" s="14" t="s">
        <v>19</v>
      </c>
      <c r="C41" s="16">
        <v>6500</v>
      </c>
    </row>
    <row r="42" spans="1:3" s="7" customFormat="1" ht="15" customHeight="1">
      <c r="A42" s="5"/>
      <c r="B42" s="14" t="s">
        <v>12</v>
      </c>
      <c r="C42" s="16">
        <v>15000</v>
      </c>
    </row>
    <row r="43" spans="1:3" s="7" customFormat="1" ht="15" customHeight="1">
      <c r="A43" s="5"/>
      <c r="B43" s="14" t="s">
        <v>12</v>
      </c>
      <c r="C43" s="16">
        <v>15000</v>
      </c>
    </row>
    <row r="44" spans="1:3" s="7" customFormat="1" ht="15" customHeight="1">
      <c r="A44" s="5"/>
      <c r="B44" s="14" t="s">
        <v>10</v>
      </c>
      <c r="C44" s="16">
        <v>15000</v>
      </c>
    </row>
    <row r="45" spans="1:3" s="7" customFormat="1" ht="15" customHeight="1">
      <c r="A45" s="5"/>
      <c r="B45" s="14" t="s">
        <v>20</v>
      </c>
      <c r="C45" s="16">
        <v>6500</v>
      </c>
    </row>
    <row r="46" spans="1:3" s="7" customFormat="1" ht="15" customHeight="1">
      <c r="A46" s="5"/>
      <c r="B46" s="14" t="s">
        <v>6</v>
      </c>
      <c r="C46" s="15">
        <v>30000</v>
      </c>
    </row>
    <row r="47" spans="1:3" s="7" customFormat="1" ht="15" customHeight="1">
      <c r="A47" s="5"/>
      <c r="B47" s="14" t="s">
        <v>12</v>
      </c>
      <c r="C47" s="16">
        <v>15000</v>
      </c>
    </row>
    <row r="48" spans="2:3" s="7" customFormat="1" ht="18" customHeight="1" thickBot="1">
      <c r="B48" s="8"/>
      <c r="C48" s="11">
        <f>SUM(C10:C47)</f>
        <v>879100</v>
      </c>
    </row>
    <row r="49" ht="15.75" thickTop="1"/>
    <row r="52" spans="2:3" ht="18.75">
      <c r="B52" s="18"/>
      <c r="C52" s="18"/>
    </row>
    <row r="53" spans="2:3" ht="15.75">
      <c r="B53" s="19"/>
      <c r="C53" s="19"/>
    </row>
    <row r="54" spans="2:3" ht="15.75">
      <c r="B54" s="19"/>
      <c r="C54" s="19"/>
    </row>
  </sheetData>
  <sheetProtection/>
  <mergeCells count="9">
    <mergeCell ref="B7:C7"/>
    <mergeCell ref="B52:C52"/>
    <mergeCell ref="B53:C53"/>
    <mergeCell ref="B54:C54"/>
    <mergeCell ref="B1:C1"/>
    <mergeCell ref="B2:C2"/>
    <mergeCell ref="B3:C3"/>
    <mergeCell ref="B4:C4"/>
    <mergeCell ref="B5:C5"/>
  </mergeCells>
  <printOptions horizontalCentered="1"/>
  <pageMargins left="0.31496062992125984" right="0.2755905511811024" top="0.3937007874015748" bottom="0.6692913385826772" header="0.31496062992125984" footer="0.31496062992125984"/>
  <pageSetup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Presupuesto</dc:creator>
  <cp:keywords/>
  <dc:description/>
  <cp:lastModifiedBy>Página Web</cp:lastModifiedBy>
  <cp:lastPrinted>2018-05-08T13:48:49Z</cp:lastPrinted>
  <dcterms:created xsi:type="dcterms:W3CDTF">2018-03-16T16:40:23Z</dcterms:created>
  <dcterms:modified xsi:type="dcterms:W3CDTF">2018-06-05T15:11:01Z</dcterms:modified>
  <cp:category/>
  <cp:version/>
  <cp:contentType/>
  <cp:contentStatus/>
</cp:coreProperties>
</file>